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<sst xmlns="http://schemas.openxmlformats.org/spreadsheetml/2006/main" count="42" uniqueCount="40">
  <si>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</si>
  <si>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</si>
  <si>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</si>
  <si>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</si>
  <si>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</si>
  <si>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</si>
  <si>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</si>
  <si>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</si>
  <si>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</si>
  <si>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</si>
  <si>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</si>
  <si>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</si>
  <si>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</si>
  <si>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</si>
  <si>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</si>
  <si>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</si>
  <si>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запеченные с сыром</t>
  </si>
  <si>
    <t xml:space="preserve">180/10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</si>
  <si>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</si>
  <si>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</si>
  <si>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</si>
  <si>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</si>
  <si>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</si>
  <si>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</si>
  <si>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</si>
  <si>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</si>
  <si>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</si>
  <si>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</si>
  <si>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</si>
  <si>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</si>
  <si>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бобовыми</t>
  </si>
  <si>
    <t xml:space="preserve">2 блюдо</t>
  </si>
  <si>
    <t xml:space="preserve">Печенка по строгановски</t>
  </si>
  <si>
    <t xml:space="preserve">50/55</t>
  </si>
  <si>
    <t xml:space="preserve">гарнир</t>
  </si>
  <si>
    <t xml:space="preserve">Пюре картофельное</t>
  </si>
  <si>
    <t xml:space="preserve">сладкое</t>
  </si>
  <si>
    <t xml:space="preserve">кисель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</si>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</sst>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9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45567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s">
        <v>17</v>
      </c>
      <c r="F4" s="13" t="n">
        <v>26.46</v>
      </c>
      <c r="G4" s="12" t="n">
        <v>281.3</v>
      </c>
      <c r="H4" s="14" t="n">
        <v>9.67</v>
      </c>
      <c r="I4" s="14" t="n">
        <v>10.19</v>
      </c>
      <c r="J4" s="14" t="n">
        <v>41.36</v>
      </c>
      <c r="K4" s="1" t="s">
        <v>18</v>
      </c>
    </row>
    <row r="5" customFormat="false" ht="13.8" hidden="false" customHeight="false" outlineLevel="0" collapsed="false">
      <c r="A5" s="15"/>
      <c r="B5" s="16" t="s">
        <v>19</v>
      </c>
      <c r="C5" s="17"/>
      <c r="D5" s="18" t="s">
        <v>20</v>
      </c>
      <c r="E5" s="19" t="s">
        <v>21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22</v>
      </c>
      <c r="C6" s="17" t="s">
        <v>23</v>
      </c>
      <c r="D6" s="22" t="s">
        <v>24</v>
      </c>
      <c r="E6" s="23" t="n">
        <v>40</v>
      </c>
      <c r="F6" s="20" t="n">
        <v>2.2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31.51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25</v>
      </c>
      <c r="B9" s="16" t="s">
        <v>26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27</v>
      </c>
      <c r="B12" s="16" t="s">
        <v>28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29</v>
      </c>
      <c r="C13" s="17"/>
      <c r="D13" s="18" t="s">
        <v>30</v>
      </c>
      <c r="E13" s="19" t="n">
        <v>250</v>
      </c>
      <c r="F13" s="20" t="n">
        <v>8.45</v>
      </c>
      <c r="G13" s="18" t="n">
        <v>134.75</v>
      </c>
      <c r="H13" s="24" t="n">
        <v>5.49</v>
      </c>
      <c r="I13" s="24" t="n">
        <v>5.28</v>
      </c>
      <c r="J13" s="24" t="n">
        <v>6.33</v>
      </c>
    </row>
    <row r="14" customFormat="false" ht="13.8" hidden="false" customHeight="false" outlineLevel="0" collapsed="false">
      <c r="A14" s="15"/>
      <c r="B14" s="16" t="s">
        <v>31</v>
      </c>
      <c r="C14" s="17"/>
      <c r="D14" s="18" t="s">
        <v>32</v>
      </c>
      <c r="E14" s="19" t="s">
        <v>33</v>
      </c>
      <c r="F14" s="20" t="n">
        <v>30.49</v>
      </c>
      <c r="G14" s="18" t="n">
        <v>162.31</v>
      </c>
      <c r="H14" s="24" t="n">
        <v>17.43</v>
      </c>
      <c r="I14" s="24" t="n">
        <v>11.64</v>
      </c>
      <c r="J14" s="24" t="n">
        <v>7.1</v>
      </c>
    </row>
    <row r="15" customFormat="false" ht="13.8" hidden="false" customHeight="false" outlineLevel="0" collapsed="false">
      <c r="A15" s="15"/>
      <c r="B15" s="16" t="s">
        <v>34</v>
      </c>
      <c r="C15" s="17"/>
      <c r="D15" s="18" t="s">
        <v>35</v>
      </c>
      <c r="E15" s="19" t="n">
        <v>150</v>
      </c>
      <c r="F15" s="20" t="n">
        <v>15.85</v>
      </c>
      <c r="G15" s="18" t="n">
        <v>137.25</v>
      </c>
      <c r="H15" s="24" t="n">
        <v>3.06</v>
      </c>
      <c r="I15" s="24" t="n">
        <v>4.8</v>
      </c>
      <c r="J15" s="24" t="n">
        <v>20.45</v>
      </c>
    </row>
    <row r="16" customFormat="false" ht="13.8" hidden="false" customHeight="false" outlineLevel="0" collapsed="false">
      <c r="A16" s="15"/>
      <c r="B16" s="16" t="s">
        <v>36</v>
      </c>
      <c r="C16" s="17" t="s">
        <v>23</v>
      </c>
      <c r="D16" s="18" t="s">
        <v>37</v>
      </c>
      <c r="E16" s="19" t="n">
        <v>200</v>
      </c>
      <c r="F16" s="20" t="n">
        <v>9.15</v>
      </c>
      <c r="G16" s="18" t="n">
        <v>720</v>
      </c>
      <c r="H16" s="28" t="n">
        <v>0</v>
      </c>
      <c r="I16" s="28" t="n">
        <v>0</v>
      </c>
      <c r="J16" s="28" t="n">
        <v>182</v>
      </c>
    </row>
    <row r="17" customFormat="false" ht="13.8" hidden="false" customHeight="false" outlineLevel="0" collapsed="false">
      <c r="A17" s="15"/>
      <c r="B17" s="16" t="s">
        <v>38</v>
      </c>
      <c r="C17" s="17" t="s">
        <v>23</v>
      </c>
      <c r="D17" s="18" t="s">
        <v>39</v>
      </c>
      <c r="E17" s="19" t="n">
        <v>40</v>
      </c>
      <c r="F17" s="20" t="n">
        <v>3.04</v>
      </c>
      <c r="G17" s="18" t="n">
        <v>108</v>
      </c>
      <c r="H17" s="24" t="n">
        <v>2.8</v>
      </c>
      <c r="I17" s="24" t="n">
        <v>0.4</v>
      </c>
      <c r="J17" s="24" t="n">
        <v>16.4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n">
        <f aca="false">SUM(F13:F17)</f>
        <v>66.98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98.49</v>
      </c>
      <c r="G19" s="38"/>
      <c r="H19" s="38"/>
      <c r="I19" s="38"/>
      <c r="J19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182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2024-09-30T07:51:49Z</dcterms:modified>
  <cp:revision>50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