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<sst xmlns="http://schemas.openxmlformats.org/spreadsheetml/2006/main" count="42" uniqueCount="41">
  <si>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</si>
  <si>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</si>
  <si>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</si>
  <si>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</si>
  <si>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</si>
  <si>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</si>
  <si>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</si>
  <si>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</si>
  <si>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</si>
  <si>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</si>
  <si>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</si>
  <si>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</si>
  <si>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</si>
  <si>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</si>
  <si>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</si>
  <si>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</si>
  <si>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со сгущенным молоком</t>
  </si>
  <si>
    <t xml:space="preserve">150/20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</si>
  <si>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</si>
  <si>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</si>
  <si>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</si>
  <si>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</si>
  <si>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</si>
  <si>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</si>
  <si>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</si>
  <si>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</si>
  <si>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</si>
  <si>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</si>
  <si>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</si>
  <si>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</si>
  <si>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</si>
  <si>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</si>
  <si>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</si>
  <si>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</si>
  <si>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</si>
  <si>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Пюре картофельное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</si>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</sst>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45373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86.29</v>
      </c>
      <c r="G4" s="12" t="n">
        <v>279.6</v>
      </c>
      <c r="H4" s="14" t="n">
        <v>27.84</v>
      </c>
      <c r="I4" s="14" t="n">
        <v>18</v>
      </c>
      <c r="J4" s="14" t="n">
        <v>32.4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93.16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6.52</v>
      </c>
      <c r="G13" s="18" t="n">
        <v>90.75</v>
      </c>
      <c r="H13" s="18" t="n">
        <v>1.98</v>
      </c>
      <c r="I13" s="18" t="n">
        <v>2.74</v>
      </c>
      <c r="J13" s="18" t="n">
        <v>14.58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79.54</v>
      </c>
      <c r="G14" s="18" t="n">
        <v>168.2</v>
      </c>
      <c r="H14" s="24" t="n">
        <v>19.72</v>
      </c>
      <c r="I14" s="24" t="n">
        <v>17.89</v>
      </c>
      <c r="J14" s="24" t="n">
        <v>4.76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17.31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/>
      <c r="D16" s="18" t="s">
        <v>37</v>
      </c>
      <c r="E16" s="19" t="n">
        <v>200</v>
      </c>
      <c r="F16" s="20" t="n">
        <v>5.2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38</v>
      </c>
      <c r="C17" s="17"/>
      <c r="D17" s="22"/>
      <c r="E17" s="23"/>
      <c r="F17" s="20"/>
      <c r="G17" s="18"/>
      <c r="H17" s="24"/>
      <c r="I17" s="24"/>
      <c r="J17" s="24"/>
    </row>
    <row r="18" customFormat="false" ht="13.8" hidden="false" customHeight="false" outlineLevel="0" collapsed="false">
      <c r="A18" s="15"/>
      <c r="B18" s="16" t="s">
        <v>39</v>
      </c>
      <c r="C18" s="17" t="s">
        <v>23</v>
      </c>
      <c r="D18" s="18" t="s">
        <v>40</v>
      </c>
      <c r="E18" s="19" t="n">
        <v>40</v>
      </c>
      <c r="F18" s="20" t="n">
        <v>3.28</v>
      </c>
      <c r="G18" s="18" t="n">
        <v>108</v>
      </c>
      <c r="H18" s="24" t="n">
        <v>2.8</v>
      </c>
      <c r="I18" s="24" t="n">
        <v>0.4</v>
      </c>
      <c r="J18" s="24" t="n">
        <v>16.4</v>
      </c>
    </row>
    <row r="19" customFormat="false" ht="13.8" hidden="false" customHeight="false" outlineLevel="0" collapsed="false">
      <c r="A19" s="15"/>
      <c r="B19" s="29"/>
      <c r="C19" s="30"/>
      <c r="D19" s="31"/>
      <c r="E19" s="32"/>
      <c r="F19" s="33" t="n">
        <f aca="false">SUM(F14:F18)</f>
        <v>105.33</v>
      </c>
      <c r="G19" s="32"/>
      <c r="H19" s="32"/>
      <c r="I19" s="32"/>
      <c r="J19" s="34"/>
    </row>
    <row r="20" customFormat="false" ht="13.8" hidden="false" customHeight="false" outlineLevel="0" collapsed="false">
      <c r="A20" s="27"/>
      <c r="B20" s="35"/>
      <c r="C20" s="36"/>
      <c r="D20" s="37"/>
      <c r="E20" s="38"/>
      <c r="F20" s="39" t="n">
        <f aca="false">SUM(F7,F19)</f>
        <v>198.49</v>
      </c>
      <c r="G20" s="38"/>
      <c r="H20" s="38"/>
      <c r="I20" s="38"/>
      <c r="J20" s="40"/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2024-03-19T15:22:02Z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