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<sst xmlns="http://schemas.openxmlformats.org/spreadsheetml/2006/main" count="42" uniqueCount="40">
  <si>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</si>
  <si>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</si>
  <si>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</si>
  <si>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</si>
  <si>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</si>
  <si>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</si>
  <si>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</si>
  <si>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</si>
  <si>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</si>
  <si>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</si>
  <si>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</si>
  <si>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</si>
  <si>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</si>
  <si>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</si>
  <si>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</si>
  <si>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</si>
  <si>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на молоке из овсяных хлопьев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</si>
  <si>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</si>
  <si>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</si>
  <si>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</si>
  <si>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</si>
  <si>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</si>
  <si>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</si>
  <si>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</si>
  <si>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</si>
  <si>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</si>
  <si>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</si>
  <si>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</si>
  <si>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</si>
  <si>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с рыбными консервами</t>
  </si>
  <si>
    <t xml:space="preserve">2 блюдо</t>
  </si>
  <si>
    <t xml:space="preserve">Печенка по строгановски</t>
  </si>
  <si>
    <t xml:space="preserve">50/55</t>
  </si>
  <si>
    <t xml:space="preserve">гарнир</t>
  </si>
  <si>
    <t xml:space="preserve">макароны отварные</t>
  </si>
  <si>
    <t xml:space="preserve">сладкое</t>
  </si>
  <si>
    <t xml:space="preserve">кисель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</si>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</sst>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45070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28.81</v>
      </c>
      <c r="G4" s="12" t="n">
        <v>318</v>
      </c>
      <c r="H4" s="14" t="n">
        <v>9.04</v>
      </c>
      <c r="I4" s="14" t="n">
        <v>13.44</v>
      </c>
      <c r="J4" s="14" t="n">
        <v>40.16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33.86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30.09</v>
      </c>
      <c r="G13" s="18" t="n">
        <v>167.25</v>
      </c>
      <c r="H13" s="24" t="n">
        <v>8.61</v>
      </c>
      <c r="I13" s="24" t="n">
        <v>8.4</v>
      </c>
      <c r="J13" s="24" t="n">
        <v>14.34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30.49</v>
      </c>
      <c r="G14" s="18" t="n">
        <v>162.31</v>
      </c>
      <c r="H14" s="24" t="n">
        <v>17.43</v>
      </c>
      <c r="I14" s="24" t="n">
        <v>11.64</v>
      </c>
      <c r="J14" s="24" t="n">
        <v>7.1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11.99</v>
      </c>
      <c r="G15" s="18" t="n">
        <v>168.45</v>
      </c>
      <c r="H15" s="24" t="n">
        <v>5.52</v>
      </c>
      <c r="I15" s="24" t="n">
        <v>4.52</v>
      </c>
      <c r="J15" s="24" t="n">
        <v>26.45</v>
      </c>
    </row>
    <row r="16" customFormat="false" ht="13.8" hidden="false" customHeight="false" outlineLevel="0" collapsed="false">
      <c r="A16" s="15"/>
      <c r="B16" s="16" t="s">
        <v>35</v>
      </c>
      <c r="C16" s="17" t="s">
        <v>22</v>
      </c>
      <c r="D16" s="18" t="s">
        <v>36</v>
      </c>
      <c r="E16" s="19" t="n">
        <v>200</v>
      </c>
      <c r="F16" s="20" t="n">
        <v>9.15</v>
      </c>
      <c r="G16" s="18" t="n">
        <v>720</v>
      </c>
      <c r="H16" s="28" t="n">
        <v>0</v>
      </c>
      <c r="I16" s="28" t="n">
        <v>0</v>
      </c>
      <c r="J16" s="28" t="n">
        <v>182</v>
      </c>
    </row>
    <row r="17" customFormat="false" ht="13.8" hidden="false" customHeight="false" outlineLevel="0" collapsed="false">
      <c r="A17" s="15"/>
      <c r="B17" s="16" t="s">
        <v>37</v>
      </c>
      <c r="C17" s="17"/>
      <c r="D17" s="22"/>
      <c r="E17" s="23"/>
      <c r="F17" s="20"/>
      <c r="G17" s="18"/>
      <c r="H17" s="24"/>
      <c r="I17" s="24"/>
      <c r="J17" s="24"/>
    </row>
    <row r="18" customFormat="false" ht="13.8" hidden="false" customHeight="false" outlineLevel="0" collapsed="false">
      <c r="A18" s="15"/>
      <c r="B18" s="16" t="s">
        <v>38</v>
      </c>
      <c r="C18" s="17" t="s">
        <v>22</v>
      </c>
      <c r="D18" s="18" t="s">
        <v>39</v>
      </c>
      <c r="E18" s="19" t="n">
        <v>40</v>
      </c>
      <c r="F18" s="20" t="n">
        <v>3.04</v>
      </c>
      <c r="G18" s="18" t="n">
        <v>108</v>
      </c>
      <c r="H18" s="24" t="n">
        <v>2.8</v>
      </c>
      <c r="I18" s="24" t="n">
        <v>0.4</v>
      </c>
      <c r="J18" s="24" t="n">
        <v>16.4</v>
      </c>
    </row>
    <row r="19" customFormat="false" ht="13.8" hidden="false" customHeight="false" outlineLevel="0" collapsed="false">
      <c r="A19" s="15"/>
      <c r="B19" s="29"/>
      <c r="C19" s="30"/>
      <c r="D19" s="31"/>
      <c r="E19" s="32"/>
      <c r="F19" s="33" t="n">
        <f aca="false">SUM(F13:F18)</f>
        <v>84.76</v>
      </c>
      <c r="G19" s="32"/>
      <c r="H19" s="32"/>
      <c r="I19" s="32"/>
      <c r="J19" s="34"/>
    </row>
    <row r="20" customFormat="false" ht="13.8" hidden="false" customHeight="false" outlineLevel="0" collapsed="false">
      <c r="A20" s="27"/>
      <c r="B20" s="35"/>
      <c r="C20" s="36"/>
      <c r="D20" s="37"/>
      <c r="E20" s="38"/>
      <c r="F20" s="39" t="n">
        <f aca="false">SUM(F7,F19)</f>
        <v>118.62</v>
      </c>
      <c r="G20" s="38"/>
      <c r="H20" s="38"/>
      <c r="I20" s="38"/>
      <c r="J20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2023-05-24T10:19:37Z</dcterms:modified>
  <cp:revision>58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