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<sst xmlns="http://schemas.openxmlformats.org/spreadsheetml/2006/main" count="44" uniqueCount="41">
  <si>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</si>
  <si>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</si>
  <si>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</si>
  <si>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</si>
  <si>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</si>
  <si>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</si>
  <si>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</si>
  <si>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</si>
  <si>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</si>
  <si>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</si>
  <si>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</si>
  <si>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</si>
  <si>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</si>
  <si>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</si>
  <si>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</si>
  <si>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</si>
  <si>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</si>
  <si>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</si>
  <si>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</si>
  <si>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</si>
  <si>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</si>
  <si>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</si>
  <si>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</si>
  <si>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</si>
  <si>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</si>
  <si>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</si>
  <si>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</si>
  <si>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</si>
  <si>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</si>
  <si>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домашний с курицей</t>
  </si>
  <si>
    <t xml:space="preserve">250/20</t>
  </si>
  <si>
    <t xml:space="preserve">2 блюдо</t>
  </si>
  <si>
    <t xml:space="preserve">Курятина отварная</t>
  </si>
  <si>
    <t xml:space="preserve">гарнир</t>
  </si>
  <si>
    <t xml:space="preserve">Гречка отварная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</si>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</sst>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44921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337</v>
      </c>
      <c r="D4" s="11" t="s">
        <v>16</v>
      </c>
      <c r="E4" s="12" t="n">
        <v>40</v>
      </c>
      <c r="F4" s="13" t="n">
        <v>8</v>
      </c>
      <c r="G4" s="11" t="n">
        <v>161.81</v>
      </c>
      <c r="H4" s="14" t="n">
        <v>5.1</v>
      </c>
      <c r="I4" s="14"/>
      <c r="J4" s="14" t="n">
        <v>0.5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 t="s">
        <v>22</v>
      </c>
      <c r="D6" s="16" t="s">
        <v>23</v>
      </c>
      <c r="E6" s="12" t="n">
        <v>20</v>
      </c>
      <c r="F6" s="13" t="n">
        <v>1.6</v>
      </c>
      <c r="G6" s="11" t="n">
        <v>40</v>
      </c>
      <c r="H6" s="14" t="n">
        <v>1.36</v>
      </c>
      <c r="I6" s="14" t="n">
        <v>0.28</v>
      </c>
      <c r="J6" s="17" t="n">
        <v>7.48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0" t="n">
        <v>138</v>
      </c>
      <c r="D13" s="11" t="s">
        <v>29</v>
      </c>
      <c r="E13" s="12" t="s">
        <v>30</v>
      </c>
      <c r="F13" s="13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3.8" hidden="false" customHeight="false" outlineLevel="0" collapsed="false">
      <c r="A14" s="15"/>
      <c r="B14" s="9" t="s">
        <v>31</v>
      </c>
      <c r="C14" s="10" t="n">
        <v>103</v>
      </c>
      <c r="D14" s="11" t="s">
        <v>32</v>
      </c>
      <c r="E14" s="11" t="n">
        <v>80</v>
      </c>
      <c r="F14" s="13" t="n">
        <v>22.8</v>
      </c>
      <c r="G14" s="11" t="n">
        <v>335.8</v>
      </c>
      <c r="H14" s="17" t="n">
        <v>15</v>
      </c>
      <c r="I14" s="17" t="n">
        <v>13.7</v>
      </c>
      <c r="J14" s="17" t="n">
        <v>39.6</v>
      </c>
    </row>
    <row r="15" customFormat="false" ht="13.8" hidden="false" customHeight="false" outlineLevel="0" collapsed="false">
      <c r="A15" s="15"/>
      <c r="B15" s="9" t="s">
        <v>33</v>
      </c>
      <c r="C15" s="10" t="n">
        <v>510</v>
      </c>
      <c r="D15" s="11" t="s">
        <v>34</v>
      </c>
      <c r="E15" s="12" t="n">
        <v>150</v>
      </c>
      <c r="F15" s="13" t="n">
        <v>7.82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5"/>
      <c r="B16" s="9" t="s">
        <v>35</v>
      </c>
      <c r="C16" s="10" t="n">
        <v>638</v>
      </c>
      <c r="D16" s="11" t="s">
        <v>36</v>
      </c>
      <c r="E16" s="12" t="s">
        <v>37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38</v>
      </c>
      <c r="C17" s="10" t="s">
        <v>22</v>
      </c>
      <c r="D17" s="16" t="s">
        <v>39</v>
      </c>
      <c r="E17" s="18" t="n">
        <v>40</v>
      </c>
      <c r="F17" s="13" t="n">
        <v>3.2</v>
      </c>
      <c r="G17" s="11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9" t="s">
        <v>40</v>
      </c>
      <c r="C18" s="10" t="s">
        <v>22</v>
      </c>
      <c r="D18" s="9" t="s">
        <v>23</v>
      </c>
      <c r="E18" s="12" t="n">
        <v>20</v>
      </c>
      <c r="F18" s="21" t="n">
        <v>1.6</v>
      </c>
      <c r="G18" s="11" t="n">
        <v>40</v>
      </c>
      <c r="H18" s="14" t="n">
        <v>1.36</v>
      </c>
      <c r="I18" s="14" t="n">
        <v>0.28</v>
      </c>
      <c r="J18" s="17" t="n">
        <v>7.48</v>
      </c>
    </row>
    <row r="19" customFormat="false" ht="13.8" hidden="false" customHeight="false" outlineLevel="0" collapsed="false">
      <c r="A19" s="15"/>
      <c r="B19" s="22"/>
      <c r="C19" s="22"/>
      <c r="D19" s="23"/>
      <c r="E19" s="24"/>
      <c r="F19" s="25" t="n">
        <f aca="false">SUM(F13:F18)</f>
        <v>50.18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2022-12-26T13:41:40Z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